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ko Tavosanis\Dropbox\Dati Mirko\X-Surface\Per l'Università\PRIN 2017\Ricognizione manuali di scrittura universitaria\"/>
    </mc:Choice>
  </mc:AlternateContent>
  <xr:revisionPtr revIDLastSave="0" documentId="13_ncr:1_{8B228BDC-883E-470B-9F25-34F74AD990E9}" xr6:coauthVersionLast="47" xr6:coauthVersionMax="47" xr10:uidLastSave="{00000000-0000-0000-0000-000000000000}"/>
  <bookViews>
    <workbookView xWindow="20423" yWindow="-98" windowWidth="28994" windowHeight="15675" xr2:uid="{21DF6173-A067-8647-991B-879E015C229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11" i="1" s="1"/>
  <c r="A12" i="1" s="1"/>
  <c r="A13" i="1" s="1"/>
</calcChain>
</file>

<file path=xl/sharedStrings.xml><?xml version="1.0" encoding="utf-8"?>
<sst xmlns="http://schemas.openxmlformats.org/spreadsheetml/2006/main" count="131" uniqueCount="116">
  <si>
    <t>Autore/-i</t>
  </si>
  <si>
    <t>Titolo</t>
  </si>
  <si>
    <t>Casa editrice</t>
  </si>
  <si>
    <t>Bustreo</t>
  </si>
  <si>
    <t>Tesi di laurea step by step: la guida per progettare, scrivere e argomentare prove finali e scritti professionali senza stress</t>
  </si>
  <si>
    <t>Hoepli</t>
  </si>
  <si>
    <t>L’italiano all’università: tecniche e fonti per lo studio, la preparazione degli esami e la scrittura della tesi in italianistica</t>
  </si>
  <si>
    <t>Sansoni</t>
  </si>
  <si>
    <t>Cerruti, Cini</t>
  </si>
  <si>
    <t>Introduzione elementare alla scrittura accademica</t>
  </si>
  <si>
    <t>Laterza</t>
  </si>
  <si>
    <t>Il piacere di scrivere: guida all’italiano del terzo millennio</t>
  </si>
  <si>
    <t>Carocci</t>
  </si>
  <si>
    <t>Colombo</t>
  </si>
  <si>
    <t>Scrivere la tesi di laurea e altri testi</t>
  </si>
  <si>
    <t>Mondadori università</t>
  </si>
  <si>
    <t>Corno</t>
  </si>
  <si>
    <t>Scrivere e comunicare: la scrittura in lingua italiana in teoria e in pratica</t>
  </si>
  <si>
    <t>Pearson</t>
  </si>
  <si>
    <t>Eco</t>
  </si>
  <si>
    <t>Come si fa una tesi di laurea: le materie umanistiche</t>
  </si>
  <si>
    <t>La nave di Teseo</t>
  </si>
  <si>
    <t>Gheno</t>
  </si>
  <si>
    <t>La tesi di laurea: ricerca, scrittura e revisione per chiudere in bellezza</t>
  </si>
  <si>
    <t>Zanichelli</t>
  </si>
  <si>
    <t>Giovagnoli</t>
  </si>
  <si>
    <t>Come si fa una tesi di laurea con internet e il web</t>
  </si>
  <si>
    <t>Tecniche nuove</t>
  </si>
  <si>
    <t>Giunta</t>
  </si>
  <si>
    <t>Come non scrivere: consigli ed esempi da seguire, trappole e scemenze da evitare quando si scrive in italiano</t>
  </si>
  <si>
    <t>Utet</t>
  </si>
  <si>
    <t>Gualdo et al.</t>
  </si>
  <si>
    <t>Scrivere all’università: pianificare e realizzare testi efficaci</t>
  </si>
  <si>
    <t>Italia</t>
  </si>
  <si>
    <t>Scrivere all’università: manuale pratico con esercizi e antologia di testi</t>
  </si>
  <si>
    <t>Le Monnier</t>
  </si>
  <si>
    <t>Italia, Bennati</t>
  </si>
  <si>
    <t>Scrivere tesine e tesi all’università</t>
  </si>
  <si>
    <t>Lesina</t>
  </si>
  <si>
    <t>Il nuovo manuale di stile, edizione 2.0: guida alla redazione di documenti, relazioni, articoli, manuali, tesi di laurea</t>
  </si>
  <si>
    <t>Piemontese, Sposetti</t>
  </si>
  <si>
    <t>La scrittura dalla scuola superiore all’università</t>
  </si>
  <si>
    <t>Politi</t>
  </si>
  <si>
    <t>Scrivere tesi: manuale per la stesura di tesi triennali, magistrali e di dottorato</t>
  </si>
  <si>
    <t>Unicopli</t>
  </si>
  <si>
    <t>Riediger</t>
  </si>
  <si>
    <t>Come scrivere tesi, saggi e articoli: documentarsi, preparare e organizzare un testo con gli strumenti del web</t>
  </si>
  <si>
    <t>Bibliografica</t>
  </si>
  <si>
    <t>Rossi, Ruggiano</t>
  </si>
  <si>
    <t>Scrivere in italiano: dalla pratica alla teoria</t>
  </si>
  <si>
    <t>Esercizi di scrittura per la scuola e l’università</t>
  </si>
  <si>
    <t>Santambrogio</t>
  </si>
  <si>
    <t>Manuale di scrittura (non creativa)</t>
  </si>
  <si>
    <t>Tavosanis, Gasperetti</t>
  </si>
  <si>
    <t>Comunicare</t>
  </si>
  <si>
    <t>Apogeo</t>
  </si>
  <si>
    <t>D'Aguanno</t>
  </si>
  <si>
    <t>Insegnare l'italiano scritto. Idee e modelli per la didattica nelle scuole superiori</t>
  </si>
  <si>
    <t>Casadei, Tavosanis</t>
  </si>
  <si>
    <t>Anno</t>
  </si>
  <si>
    <t>La Grassa</t>
  </si>
  <si>
    <t>Scrivere nelle università: testi e attività</t>
  </si>
  <si>
    <t>Pacini</t>
  </si>
  <si>
    <t>Centanni, Daniotti, Pedersoli</t>
  </si>
  <si>
    <t>Istruzioni per scrivere una tesi, un paper, un saggio</t>
  </si>
  <si>
    <t xml:space="preserve">Mondadori </t>
  </si>
  <si>
    <t>Morcellini</t>
  </si>
  <si>
    <t>La cultura della tesi. Guida alla tesi di laurea e alla redazione-testi</t>
  </si>
  <si>
    <t>Pensa Multimedia</t>
  </si>
  <si>
    <t>Muroni, Sarr</t>
  </si>
  <si>
    <t>Aracne</t>
  </si>
  <si>
    <t>Santamaita</t>
  </si>
  <si>
    <t>La tesi di laurea in Scienze della formazione. Progetto, ricerca, scrittura</t>
  </si>
  <si>
    <t>Tafà</t>
  </si>
  <si>
    <t>È il momento di laurearsi in psicologia. Il progetto, la tesi, la ricerca bibliografica</t>
  </si>
  <si>
    <t>Franco Angeli</t>
  </si>
  <si>
    <t>Scrittura professionale. Guida alla redazione di testi corretti ed efficaci</t>
  </si>
  <si>
    <t>Antelmi</t>
  </si>
  <si>
    <t>Audino</t>
  </si>
  <si>
    <t>Brambilla</t>
  </si>
  <si>
    <t>La scrittura professionale. Metodi, esempi, esercizi</t>
  </si>
  <si>
    <t>Mondadori</t>
  </si>
  <si>
    <t>Cervini</t>
  </si>
  <si>
    <t>Tesi e malintesi. Piccolo dizionario ad uso dei laureandi</t>
  </si>
  <si>
    <t>Felici</t>
  </si>
  <si>
    <t>Dazzi</t>
  </si>
  <si>
    <t>Manuale pratico per la tesi di laurea per psicologia, medicina e nelle discipline sanitarie</t>
  </si>
  <si>
    <t>Alpes Italia</t>
  </si>
  <si>
    <t>Panetta</t>
  </si>
  <si>
    <t>Laboratorio di scrittura: manualetto ed eserciziario per corsi universitari</t>
  </si>
  <si>
    <t>Perrone</t>
  </si>
  <si>
    <t>Pepe</t>
  </si>
  <si>
    <t>Manuale pratico per scrivere una tesi: dalla redazione all’esposizione della tesi di laurea triennale e quinquennale in coerenza con le nuove modalità definite dalla Riforma Universitaria</t>
  </si>
  <si>
    <t>Edizioni Kappa</t>
  </si>
  <si>
    <t>Finale, Auletta</t>
  </si>
  <si>
    <t>La tesi di laurea per le professioni sanitarie. Come progettarla, condurla ed elaborarla</t>
  </si>
  <si>
    <t>Maggioli</t>
  </si>
  <si>
    <t>Sala</t>
  </si>
  <si>
    <t>Tesi di laurea con computer e internet: strumenti, tecniche e fonti per elaborare relazioni, ricerche, tesi e tesine</t>
  </si>
  <si>
    <t>Riempire i vuoti: un manuale (soggettivo) di scrittura e comunicazione</t>
  </si>
  <si>
    <t>Bosticco</t>
  </si>
  <si>
    <t>Ibis</t>
  </si>
  <si>
    <t>Cicalese</t>
  </si>
  <si>
    <t>Imparare a scrivere. Una guida teorico-pratica</t>
  </si>
  <si>
    <t>De Francesco, Delli Zotti</t>
  </si>
  <si>
    <t>Tesi (e tesine) con PC, e Web. Impostare e scrivere il testo, organizzare e gestire idee e materiali, cercare informazioni su internet</t>
  </si>
  <si>
    <t>Failli</t>
  </si>
  <si>
    <t>Come scrivere e discutere una tesi di laurea in ingegneria</t>
  </si>
  <si>
    <t>Plus-Pisa</t>
  </si>
  <si>
    <t>Gatta, Pugliese</t>
  </si>
  <si>
    <t>Manuale di scrittura: dalla lettera alla relazione scientifica</t>
  </si>
  <si>
    <t>BUP</t>
  </si>
  <si>
    <t>L’italiano scritto: usi, regole e dubbi</t>
  </si>
  <si>
    <t>Colonna1</t>
  </si>
  <si>
    <t>Cignetti, Fornara</t>
  </si>
  <si>
    <t>Metodologia: per la redazione di elaborati scritti, tesi di licenza e tesi di dottorato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</si>
</sst>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</font>
    <font>
      <b/>
      <sz val="16"/>
      <name val="Calibri"/>
      <family val="2"/>
      <scheme val="minor"/>
    </font>
    <font>
      <i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2" borderId="4" xfId="0" applyFont="1" applyFill="1" applyBorder="1"/>
    <xf numFmtId="0" fontId="1" fillId="2" borderId="0" xfId="0" applyFont="1" applyFill="1"/>
    <xf numFmtId="0" fontId="4" fillId="2" borderId="1" xfId="0" applyFont="1" applyFill="1" applyBorder="1"/>
    <xf numFmtId="0" fontId="1" fillId="2" borderId="5" xfId="0" applyFont="1" applyFill="1" applyBorder="1"/>
    <xf numFmtId="0" fontId="2" fillId="2" borderId="5" xfId="0" applyFont="1" applyFill="1" applyBorder="1"/>
  </cellXfs>
  <cellStyles count="1">
    <cellStyle name="Normale" xfId="0" builtinId="0"/>
  </cellStyles>
  <dxfs count="10"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minor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088F1-4ABB-4C8B-86EA-AE6887E8F479}" name="Tabella1" displayName="Tabella1" ref="A1:E43" totalsRowShown="0" headerRowDxfId="1" dataDxfId="0" headerRowBorderDxfId="9" tableBorderDxfId="8" totalsRowBorderDxfId="7">
  <autoFilter ref="A1:E43" xr:uid="{777088F1-4ABB-4C8B-86EA-AE6887E8F479}"/>
  <sortState xmlns:xlrd2="http://schemas.microsoft.com/office/spreadsheetml/2017/richdata2" ref="A2:E43">
    <sortCondition ref="B1:B43"/>
  </sortState>
  <tableColumns count="5">
    <tableColumn id="1" xr3:uid="{DF2C4C7E-87F3-4E4D-BAFC-845FE202DBD8}" name="Colonna1" dataDxfId="6"/>
    <tableColumn id="2" xr3:uid="{5566260A-49BD-44CD-B593-2AABCD59FBA1}" name="Autore/-i" dataDxfId="5"/>
    <tableColumn id="3" xr3:uid="{AD30686B-4EFE-4CF9-8A20-FE9C75327969}" name="Titolo" dataDxfId="4"/>
    <tableColumn id="4" xr3:uid="{07094929-C87F-4DE0-9BF7-517D6E67AD8F}" name="Anno" dataDxfId="3"/>
    <tableColumn id="5" xr3:uid="{4C62E202-70F5-4AE3-B8BC-5802BE13AB3B}" name="Casa editrice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3F8B-720A-B049-B8CB-0E8D8CA40501}">
  <dimension ref="A1:E43"/>
  <sheetViews>
    <sheetView tabSelected="1" zoomScale="110" zoomScaleNormal="110" workbookViewId="0">
      <selection sqref="A1:XFD1048576"/>
    </sheetView>
  </sheetViews>
  <sheetFormatPr defaultColWidth="11.1875" defaultRowHeight="15.75" x14ac:dyDescent="0.5"/>
  <cols>
    <col min="1" max="1" width="10.3125" style="6" customWidth="1"/>
    <col min="2" max="2" width="20.1875" style="6" customWidth="1"/>
    <col min="3" max="3" width="56.1875" style="6" customWidth="1"/>
    <col min="4" max="4" width="8.375" style="6" customWidth="1"/>
    <col min="5" max="5" width="18.8125" style="6" bestFit="1" customWidth="1"/>
    <col min="6" max="16384" width="11.1875" style="6"/>
  </cols>
  <sheetData>
    <row r="1" spans="1:5" s="6" customFormat="1" ht="21" x14ac:dyDescent="0.65">
      <c r="A1" s="4" t="s">
        <v>113</v>
      </c>
      <c r="B1" s="5" t="s">
        <v>0</v>
      </c>
      <c r="C1" s="5" t="s">
        <v>1</v>
      </c>
      <c r="D1" s="5" t="s">
        <v>59</v>
      </c>
      <c r="E1" s="5" t="s">
        <v>2</v>
      </c>
    </row>
    <row r="2" spans="1:5" s="6" customFormat="1" x14ac:dyDescent="0.5">
      <c r="A2" s="3">
        <v>1</v>
      </c>
      <c r="B2" s="1" t="s">
        <v>77</v>
      </c>
      <c r="C2" s="7" t="s">
        <v>76</v>
      </c>
      <c r="D2" s="1">
        <v>2020</v>
      </c>
      <c r="E2" s="1" t="s">
        <v>78</v>
      </c>
    </row>
    <row r="3" spans="1:5" s="6" customFormat="1" x14ac:dyDescent="0.5">
      <c r="A3" s="3">
        <v>2</v>
      </c>
      <c r="B3" s="1" t="s">
        <v>100</v>
      </c>
      <c r="C3" s="7" t="s">
        <v>99</v>
      </c>
      <c r="D3" s="1">
        <v>2007</v>
      </c>
      <c r="E3" s="1" t="s">
        <v>101</v>
      </c>
    </row>
    <row r="4" spans="1:5" s="6" customFormat="1" x14ac:dyDescent="0.5">
      <c r="A4" s="3">
        <v>3</v>
      </c>
      <c r="B4" s="1" t="s">
        <v>79</v>
      </c>
      <c r="C4" s="7" t="s">
        <v>80</v>
      </c>
      <c r="D4" s="1">
        <v>2008</v>
      </c>
      <c r="E4" s="1" t="s">
        <v>81</v>
      </c>
    </row>
    <row r="5" spans="1:5" s="6" customFormat="1" x14ac:dyDescent="0.5">
      <c r="A5" s="3">
        <v>4</v>
      </c>
      <c r="B5" s="1" t="s">
        <v>3</v>
      </c>
      <c r="C5" s="2" t="s">
        <v>4</v>
      </c>
      <c r="D5" s="1">
        <v>2019</v>
      </c>
      <c r="E5" s="1" t="s">
        <v>5</v>
      </c>
    </row>
    <row r="6" spans="1:5" s="6" customFormat="1" x14ac:dyDescent="0.5">
      <c r="A6" s="3">
        <v>5</v>
      </c>
      <c r="B6" s="1" t="s">
        <v>58</v>
      </c>
      <c r="C6" s="2" t="s">
        <v>6</v>
      </c>
      <c r="D6" s="1">
        <v>2001</v>
      </c>
      <c r="E6" s="1" t="s">
        <v>7</v>
      </c>
    </row>
    <row r="7" spans="1:5" s="6" customFormat="1" x14ac:dyDescent="0.5">
      <c r="A7" s="3">
        <v>6</v>
      </c>
      <c r="B7" s="1" t="s">
        <v>63</v>
      </c>
      <c r="C7" s="7" t="s">
        <v>64</v>
      </c>
      <c r="D7" s="1">
        <v>2004</v>
      </c>
      <c r="E7" s="1" t="s">
        <v>65</v>
      </c>
    </row>
    <row r="8" spans="1:5" s="6" customFormat="1" x14ac:dyDescent="0.5">
      <c r="A8" s="3">
        <f>A7+1</f>
        <v>7</v>
      </c>
      <c r="B8" s="1" t="s">
        <v>8</v>
      </c>
      <c r="C8" s="2" t="s">
        <v>9</v>
      </c>
      <c r="D8" s="1">
        <v>2007</v>
      </c>
      <c r="E8" s="1" t="s">
        <v>10</v>
      </c>
    </row>
    <row r="9" spans="1:5" s="6" customFormat="1" x14ac:dyDescent="0.5">
      <c r="A9" s="3">
        <v>8</v>
      </c>
      <c r="B9" s="1" t="s">
        <v>82</v>
      </c>
      <c r="C9" s="7" t="s">
        <v>83</v>
      </c>
      <c r="D9" s="1">
        <v>2012</v>
      </c>
      <c r="E9" s="1" t="s">
        <v>84</v>
      </c>
    </row>
    <row r="10" spans="1:5" s="6" customFormat="1" x14ac:dyDescent="0.5">
      <c r="A10" s="3">
        <v>9</v>
      </c>
      <c r="B10" s="1" t="s">
        <v>102</v>
      </c>
      <c r="C10" s="7" t="s">
        <v>103</v>
      </c>
      <c r="D10" s="1">
        <v>2001</v>
      </c>
      <c r="E10" s="1" t="s">
        <v>12</v>
      </c>
    </row>
    <row r="11" spans="1:5" s="6" customFormat="1" x14ac:dyDescent="0.5">
      <c r="A11" s="3">
        <f>A10+1</f>
        <v>10</v>
      </c>
      <c r="B11" s="1" t="s">
        <v>114</v>
      </c>
      <c r="C11" s="2" t="s">
        <v>11</v>
      </c>
      <c r="D11" s="1">
        <v>2014</v>
      </c>
      <c r="E11" s="1" t="s">
        <v>12</v>
      </c>
    </row>
    <row r="12" spans="1:5" s="6" customFormat="1" x14ac:dyDescent="0.5">
      <c r="A12" s="3">
        <f>A11+1</f>
        <v>11</v>
      </c>
      <c r="B12" s="1" t="s">
        <v>13</v>
      </c>
      <c r="C12" s="2" t="s">
        <v>14</v>
      </c>
      <c r="D12" s="1">
        <v>2006</v>
      </c>
      <c r="E12" s="1" t="s">
        <v>15</v>
      </c>
    </row>
    <row r="13" spans="1:5" s="6" customFormat="1" x14ac:dyDescent="0.5">
      <c r="A13" s="3">
        <f>A12+1</f>
        <v>12</v>
      </c>
      <c r="B13" s="1" t="s">
        <v>16</v>
      </c>
      <c r="C13" s="2" t="s">
        <v>17</v>
      </c>
      <c r="D13" s="1">
        <v>2019</v>
      </c>
      <c r="E13" s="1" t="s">
        <v>18</v>
      </c>
    </row>
    <row r="14" spans="1:5" s="6" customFormat="1" x14ac:dyDescent="0.5">
      <c r="A14" s="3">
        <v>13</v>
      </c>
      <c r="B14" s="1" t="s">
        <v>56</v>
      </c>
      <c r="C14" s="2" t="s">
        <v>57</v>
      </c>
      <c r="D14" s="1">
        <v>2019</v>
      </c>
      <c r="E14" s="1" t="s">
        <v>12</v>
      </c>
    </row>
    <row r="15" spans="1:5" s="6" customFormat="1" x14ac:dyDescent="0.5">
      <c r="A15" s="3">
        <v>14</v>
      </c>
      <c r="B15" s="1" t="s">
        <v>85</v>
      </c>
      <c r="C15" s="7" t="s">
        <v>86</v>
      </c>
      <c r="D15" s="1">
        <v>2015</v>
      </c>
      <c r="E15" s="1" t="s">
        <v>87</v>
      </c>
    </row>
    <row r="16" spans="1:5" s="6" customFormat="1" x14ac:dyDescent="0.5">
      <c r="A16" s="3">
        <v>15</v>
      </c>
      <c r="B16" s="1" t="s">
        <v>104</v>
      </c>
      <c r="C16" s="7" t="s">
        <v>105</v>
      </c>
      <c r="D16" s="1">
        <v>2004</v>
      </c>
      <c r="E16" s="1" t="s">
        <v>75</v>
      </c>
    </row>
    <row r="17" spans="1:5" s="6" customFormat="1" x14ac:dyDescent="0.5">
      <c r="A17" s="3">
        <v>16</v>
      </c>
      <c r="B17" s="1" t="s">
        <v>19</v>
      </c>
      <c r="C17" s="2" t="s">
        <v>20</v>
      </c>
      <c r="D17" s="1">
        <v>2019</v>
      </c>
      <c r="E17" s="1" t="s">
        <v>21</v>
      </c>
    </row>
    <row r="18" spans="1:5" s="6" customFormat="1" x14ac:dyDescent="0.5">
      <c r="A18" s="3">
        <v>17</v>
      </c>
      <c r="B18" s="1" t="s">
        <v>106</v>
      </c>
      <c r="C18" s="7" t="s">
        <v>107</v>
      </c>
      <c r="D18" s="1">
        <v>2005</v>
      </c>
      <c r="E18" s="1" t="s">
        <v>108</v>
      </c>
    </row>
    <row r="19" spans="1:5" s="6" customFormat="1" x14ac:dyDescent="0.5">
      <c r="A19" s="3">
        <v>18</v>
      </c>
      <c r="B19" s="1" t="s">
        <v>94</v>
      </c>
      <c r="C19" s="7" t="s">
        <v>95</v>
      </c>
      <c r="D19" s="1">
        <v>2020</v>
      </c>
      <c r="E19" s="1" t="s">
        <v>96</v>
      </c>
    </row>
    <row r="20" spans="1:5" s="6" customFormat="1" x14ac:dyDescent="0.5">
      <c r="A20" s="3">
        <v>19</v>
      </c>
      <c r="B20" s="1" t="s">
        <v>109</v>
      </c>
      <c r="C20" s="7" t="s">
        <v>110</v>
      </c>
      <c r="D20" s="1">
        <v>2002</v>
      </c>
      <c r="E20" s="1" t="s">
        <v>111</v>
      </c>
    </row>
    <row r="21" spans="1:5" s="6" customFormat="1" x14ac:dyDescent="0.5">
      <c r="A21" s="3">
        <v>20</v>
      </c>
      <c r="B21" s="1" t="s">
        <v>22</v>
      </c>
      <c r="C21" s="2" t="s">
        <v>23</v>
      </c>
      <c r="D21" s="1">
        <v>2019</v>
      </c>
      <c r="E21" s="1" t="s">
        <v>24</v>
      </c>
    </row>
    <row r="22" spans="1:5" s="6" customFormat="1" x14ac:dyDescent="0.5">
      <c r="A22" s="3">
        <v>21</v>
      </c>
      <c r="B22" s="1" t="s">
        <v>25</v>
      </c>
      <c r="C22" s="2" t="s">
        <v>26</v>
      </c>
      <c r="D22" s="1">
        <v>2009</v>
      </c>
      <c r="E22" s="1" t="s">
        <v>27</v>
      </c>
    </row>
    <row r="23" spans="1:5" s="6" customFormat="1" x14ac:dyDescent="0.5">
      <c r="A23" s="3">
        <v>22</v>
      </c>
      <c r="B23" s="1" t="s">
        <v>28</v>
      </c>
      <c r="C23" s="2" t="s">
        <v>29</v>
      </c>
      <c r="D23" s="1">
        <v>2018</v>
      </c>
      <c r="E23" s="1" t="s">
        <v>30</v>
      </c>
    </row>
    <row r="24" spans="1:5" s="6" customFormat="1" x14ac:dyDescent="0.5">
      <c r="A24" s="3">
        <v>23</v>
      </c>
      <c r="B24" s="1" t="s">
        <v>31</v>
      </c>
      <c r="C24" s="2" t="s">
        <v>32</v>
      </c>
      <c r="D24" s="1">
        <v>2014</v>
      </c>
      <c r="E24" s="1" t="s">
        <v>12</v>
      </c>
    </row>
    <row r="25" spans="1:5" s="6" customFormat="1" x14ac:dyDescent="0.5">
      <c r="A25" s="3">
        <v>24</v>
      </c>
      <c r="B25" s="1" t="s">
        <v>33</v>
      </c>
      <c r="C25" s="2" t="s">
        <v>34</v>
      </c>
      <c r="D25" s="1">
        <v>2006</v>
      </c>
      <c r="E25" s="1" t="s">
        <v>35</v>
      </c>
    </row>
    <row r="26" spans="1:5" s="6" customFormat="1" x14ac:dyDescent="0.5">
      <c r="A26" s="3">
        <v>25</v>
      </c>
      <c r="B26" s="1" t="s">
        <v>36</v>
      </c>
      <c r="C26" s="2" t="s">
        <v>37</v>
      </c>
      <c r="D26" s="1">
        <v>2013</v>
      </c>
      <c r="E26" s="1" t="s">
        <v>35</v>
      </c>
    </row>
    <row r="27" spans="1:5" s="6" customFormat="1" x14ac:dyDescent="0.5">
      <c r="A27" s="3">
        <v>26</v>
      </c>
      <c r="B27" s="1" t="s">
        <v>60</v>
      </c>
      <c r="C27" s="2" t="s">
        <v>61</v>
      </c>
      <c r="D27" s="1">
        <v>2020</v>
      </c>
      <c r="E27" s="1" t="s">
        <v>62</v>
      </c>
    </row>
    <row r="28" spans="1:5" s="6" customFormat="1" x14ac:dyDescent="0.5">
      <c r="A28" s="3">
        <v>27</v>
      </c>
      <c r="B28" s="1" t="s">
        <v>38</v>
      </c>
      <c r="C28" s="2" t="s">
        <v>39</v>
      </c>
      <c r="D28" s="1">
        <v>1994</v>
      </c>
      <c r="E28" s="1" t="s">
        <v>24</v>
      </c>
    </row>
    <row r="29" spans="1:5" s="6" customFormat="1" x14ac:dyDescent="0.5">
      <c r="A29" s="3">
        <v>28</v>
      </c>
      <c r="B29" s="1" t="s">
        <v>66</v>
      </c>
      <c r="C29" s="7" t="s">
        <v>67</v>
      </c>
      <c r="D29" s="1">
        <v>2008</v>
      </c>
      <c r="E29" s="1" t="s">
        <v>68</v>
      </c>
    </row>
    <row r="30" spans="1:5" s="6" customFormat="1" x14ac:dyDescent="0.5">
      <c r="A30" s="3">
        <v>29</v>
      </c>
      <c r="B30" s="1" t="s">
        <v>69</v>
      </c>
      <c r="C30" s="7" t="s">
        <v>115</v>
      </c>
      <c r="D30" s="1">
        <v>2016</v>
      </c>
      <c r="E30" s="1" t="s">
        <v>70</v>
      </c>
    </row>
    <row r="31" spans="1:5" s="6" customFormat="1" x14ac:dyDescent="0.5">
      <c r="A31" s="3">
        <v>30</v>
      </c>
      <c r="B31" s="1" t="s">
        <v>88</v>
      </c>
      <c r="C31" s="7" t="s">
        <v>89</v>
      </c>
      <c r="D31" s="1">
        <v>2011</v>
      </c>
      <c r="E31" s="1" t="s">
        <v>90</v>
      </c>
    </row>
    <row r="32" spans="1:5" s="6" customFormat="1" x14ac:dyDescent="0.5">
      <c r="A32" s="3">
        <v>31</v>
      </c>
      <c r="B32" s="1" t="s">
        <v>91</v>
      </c>
      <c r="C32" s="7" t="s">
        <v>92</v>
      </c>
      <c r="D32" s="1">
        <v>2002</v>
      </c>
      <c r="E32" s="1" t="s">
        <v>93</v>
      </c>
    </row>
    <row r="33" spans="1:5" s="6" customFormat="1" x14ac:dyDescent="0.5">
      <c r="A33" s="3">
        <v>32</v>
      </c>
      <c r="B33" s="1" t="s">
        <v>40</v>
      </c>
      <c r="C33" s="2" t="s">
        <v>41</v>
      </c>
      <c r="D33" s="1">
        <v>2014</v>
      </c>
      <c r="E33" s="1" t="s">
        <v>12</v>
      </c>
    </row>
    <row r="34" spans="1:5" s="6" customFormat="1" x14ac:dyDescent="0.5">
      <c r="A34" s="3">
        <v>33</v>
      </c>
      <c r="B34" s="1" t="s">
        <v>42</v>
      </c>
      <c r="C34" s="2" t="s">
        <v>43</v>
      </c>
      <c r="D34" s="1">
        <v>2009</v>
      </c>
      <c r="E34" s="1" t="s">
        <v>44</v>
      </c>
    </row>
    <row r="35" spans="1:5" s="6" customFormat="1" x14ac:dyDescent="0.5">
      <c r="A35" s="3">
        <v>34</v>
      </c>
      <c r="B35" s="1" t="s">
        <v>45</v>
      </c>
      <c r="C35" s="2" t="s">
        <v>46</v>
      </c>
      <c r="D35" s="1">
        <v>2015</v>
      </c>
      <c r="E35" s="1" t="s">
        <v>47</v>
      </c>
    </row>
    <row r="36" spans="1:5" s="6" customFormat="1" x14ac:dyDescent="0.5">
      <c r="A36" s="3">
        <v>35</v>
      </c>
      <c r="B36" s="1" t="s">
        <v>48</v>
      </c>
      <c r="C36" s="2" t="s">
        <v>49</v>
      </c>
      <c r="D36" s="1">
        <v>2013</v>
      </c>
      <c r="E36" s="1" t="s">
        <v>12</v>
      </c>
    </row>
    <row r="37" spans="1:5" s="6" customFormat="1" x14ac:dyDescent="0.5">
      <c r="A37" s="3">
        <v>36</v>
      </c>
      <c r="B37" s="1" t="s">
        <v>48</v>
      </c>
      <c r="C37" s="2" t="s">
        <v>50</v>
      </c>
      <c r="D37" s="1">
        <v>2015</v>
      </c>
      <c r="E37" s="1" t="s">
        <v>12</v>
      </c>
    </row>
    <row r="38" spans="1:5" s="6" customFormat="1" x14ac:dyDescent="0.5">
      <c r="A38" s="3">
        <v>37</v>
      </c>
      <c r="B38" s="1" t="s">
        <v>48</v>
      </c>
      <c r="C38" s="7" t="s">
        <v>112</v>
      </c>
      <c r="D38" s="1">
        <v>2019</v>
      </c>
      <c r="E38" s="1" t="s">
        <v>12</v>
      </c>
    </row>
    <row r="39" spans="1:5" s="6" customFormat="1" x14ac:dyDescent="0.5">
      <c r="A39" s="3">
        <v>38</v>
      </c>
      <c r="B39" s="1" t="s">
        <v>97</v>
      </c>
      <c r="C39" s="7" t="s">
        <v>98</v>
      </c>
      <c r="D39" s="1">
        <v>2009</v>
      </c>
      <c r="E39" s="1" t="s">
        <v>55</v>
      </c>
    </row>
    <row r="40" spans="1:5" s="6" customFormat="1" x14ac:dyDescent="0.5">
      <c r="A40" s="3">
        <v>39</v>
      </c>
      <c r="B40" s="1" t="s">
        <v>71</v>
      </c>
      <c r="C40" s="7" t="s">
        <v>72</v>
      </c>
      <c r="D40" s="1">
        <v>2009</v>
      </c>
      <c r="E40" s="1" t="s">
        <v>12</v>
      </c>
    </row>
    <row r="41" spans="1:5" s="6" customFormat="1" x14ac:dyDescent="0.5">
      <c r="A41" s="3">
        <v>40</v>
      </c>
      <c r="B41" s="1" t="s">
        <v>51</v>
      </c>
      <c r="C41" s="2" t="s">
        <v>52</v>
      </c>
      <c r="D41" s="1">
        <v>2009</v>
      </c>
      <c r="E41" s="1" t="s">
        <v>10</v>
      </c>
    </row>
    <row r="42" spans="1:5" s="6" customFormat="1" x14ac:dyDescent="0.5">
      <c r="A42" s="3">
        <v>41</v>
      </c>
      <c r="B42" s="1" t="s">
        <v>73</v>
      </c>
      <c r="C42" s="7" t="s">
        <v>74</v>
      </c>
      <c r="D42" s="1">
        <v>2004</v>
      </c>
      <c r="E42" s="1" t="s">
        <v>75</v>
      </c>
    </row>
    <row r="43" spans="1:5" s="6" customFormat="1" x14ac:dyDescent="0.5">
      <c r="A43" s="3">
        <v>42</v>
      </c>
      <c r="B43" s="8" t="s">
        <v>53</v>
      </c>
      <c r="C43" s="9" t="s">
        <v>54</v>
      </c>
      <c r="D43" s="8">
        <v>2004</v>
      </c>
      <c r="E43" s="8" t="s">
        <v>55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Mirko Luigi Aurelio Tavosanis</cp:lastModifiedBy>
  <dcterms:created xsi:type="dcterms:W3CDTF">2020-11-23T13:40:55Z</dcterms:created>
  <dcterms:modified xsi:type="dcterms:W3CDTF">2025-01-09T17:24:09Z</dcterms:modified>
</cp:coreProperties>
</file>